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ervarus Systems\Documents\"/>
    </mc:Choice>
  </mc:AlternateContent>
  <xr:revisionPtr revIDLastSave="0" documentId="8_{487D049B-FDFD-4C5F-B3DE-34D1038524E1}" xr6:coauthVersionLast="45" xr6:coauthVersionMax="45" xr10:uidLastSave="{00000000-0000-0000-0000-000000000000}"/>
  <bookViews>
    <workbookView xWindow="-108" yWindow="-108" windowWidth="23256" windowHeight="12576" xr2:uid="{00000000-000D-0000-FFFF-FFFF00000000}"/>
  </bookViews>
  <sheets>
    <sheet name="Medical Carriers" sheetId="1" r:id="rId1"/>
    <sheet name="Sheet1" sheetId="4" r:id="rId2"/>
  </sheets>
  <definedNames>
    <definedName name="_xlnm.Print_Area" localSheetId="0">'Medical Carriers'!$A$3:$K$18</definedName>
    <definedName name="_xlnm.Print_Titles" localSheetId="0">'Medical Carriers'!$1:$2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1" l="1"/>
</calcChain>
</file>

<file path=xl/sharedStrings.xml><?xml version="1.0" encoding="utf-8"?>
<sst xmlns="http://schemas.openxmlformats.org/spreadsheetml/2006/main" count="119" uniqueCount="67">
  <si>
    <t>Carrier</t>
  </si>
  <si>
    <t>Anthem</t>
  </si>
  <si>
    <t>UHC</t>
  </si>
  <si>
    <t>Aetna 100 +</t>
  </si>
  <si>
    <t>Aetna AFA
(Innovation Health)</t>
  </si>
  <si>
    <t>Cigna</t>
  </si>
  <si>
    <t>Per Anne 12pm 3.25.20. Employers are looking to ensure there is healthcare protection available for their employees who had previously chosen not to elect coverage; with the uncertainty around the Covid-19 pandemic those employees may now decide to elect a healthcare option.
A special enrollment can be made available to employees who had previously declined coverage (not intended for existing insureds to change or cancel coverage if already enrolled); employees who had previously elected a spouse/partner’s plan would not be excluded from enrolling through this enrollment event.
To allow an employer to hold a one-time special enrollment event between now and 5/31/2020 to allow employees who previously waived coverage the opportunity to enroll for healthcare benefits.
This enrollment event is intended for Medical (or dental) clients and the recommendation does not extend to Cigna Group Insurance.</t>
  </si>
  <si>
    <t>DCHL</t>
  </si>
  <si>
    <t>Kaiser</t>
  </si>
  <si>
    <t>Open enrollment through 4/15 for uninsureds only.  Employee will have option of 4/1 or 5/1 effective date</t>
  </si>
  <si>
    <t xml:space="preserve">
UHC is approving additional payment extensions past the state specific grace periods. Employers must call billing directly</t>
  </si>
  <si>
    <t>All COVID expenses waived including cost share</t>
  </si>
  <si>
    <t>Yes</t>
  </si>
  <si>
    <t xml:space="preserve">UnitedHealthcare is providing its fully-insured small and large employer customers with a Special COVID-19 Enrollment Opportunity to enroll employees who previously did not to enroll in coverage. The opportunity will be limited to those employees who previously did not elect coverage for themselves (spouses or children) or waived coverage. 
• The enrollment opportunity will extend from March 23, 2020, to April 6, 2020. Effective date is April 1.
• Customers are not required to adopt the Special COVID-19 Enrollment Opportunity. Because of this, no opt out action is required on their behalf. UnitedHealthcare realizes each situation is unique, and each customer must make their own decisions on the enrollment opportunity. 
• Dependents, such as spouses and children, can be added if they are enrolled in the same coverage or benefit option as the employee.
• Standard waiting periods will be waived; however, existing eligibility and state guidelines will apply.
• Existing eligibility, underwriting and state guidelines will apply.
•The Special Open Enrollment period is NOT intended to allow members to change plan options.
•During the next 90 days, and one time only, if an employer wishes to buy down their benefit plan, UnitedHealthcare will allow it. The group’s effective date will not change.  </t>
  </si>
  <si>
    <t xml:space="preserve">Anthem will provide Fully Insured Groups a Special Enrollment Period to enroll employees who previously did not elect to enroll in coverage at the time of open enrollment. This Group Special Enrollment Period will last from March 23rd through April 3rd and is for Large and Small groups with coverage effective 4/1. 
State eligibility guidelines will apply as it relates to eligible employees. 
All applications MUST be submitted to Anthem Enrollment by fax at 866-305-7200 or anthemenrollment@anthem.com no later than April 3rd. 
The employee MUST meet the Group Imposed Waiting Period before being able to come on during the Special Enrollment Period of March 23rd and April 3rd. </t>
  </si>
  <si>
    <t>Covid 19 Carrier Update</t>
  </si>
  <si>
    <t xml:space="preserve">Carefirst                                </t>
  </si>
  <si>
    <t xml:space="preserve">Regular policy cost sharing applies. </t>
  </si>
  <si>
    <t>No Cancelations while DC State of Emergency is in effect.</t>
  </si>
  <si>
    <t>https://individual.carefirst.com/individuals-families/about-us/coronavirus-resource-center.page</t>
  </si>
  <si>
    <t>CareFirst</t>
  </si>
  <si>
    <t>https://healthy.kaiserpermanente.org/maryland-virginia-washington-dc/health-wellness/coronavirus-information</t>
  </si>
  <si>
    <t>Aetna</t>
  </si>
  <si>
    <t>https://www.aetna.com/individuals-families/member-rights-resources/need-to-know-coronavirus.html</t>
  </si>
  <si>
    <t>https://www.unitedhealthgroup.com/newsroom/2020/2020-03-09-covid-19-support-resources.html</t>
  </si>
  <si>
    <t xml:space="preserve"> Aetna Website</t>
  </si>
  <si>
    <t>CareFirst BlueCross BlueShield Website</t>
  </si>
  <si>
    <t>Kaiser Website</t>
  </si>
  <si>
    <t>UHC Website</t>
  </si>
  <si>
    <t>Anthem Website</t>
  </si>
  <si>
    <t>Cigna Website</t>
  </si>
  <si>
    <t>DC Healthlink Website</t>
  </si>
  <si>
    <t>No Cancelations while DC State of Emergency is in effect</t>
  </si>
  <si>
    <t>Allowing terminations without QE 
(DC Exchange)</t>
  </si>
  <si>
    <t>Allowing terminations without QE 
(Direct with Carrier)</t>
  </si>
  <si>
    <t>Reduction of hours approved to stay on plan
 (Direct with Carrier)</t>
  </si>
  <si>
    <t>COVID expenses waived 
(DC Exchange)</t>
  </si>
  <si>
    <t>COVID expenses waived 
(Direct with Carrier)</t>
  </si>
  <si>
    <t>Grace periods and deferment  
(Direct with Carrier)</t>
  </si>
  <si>
    <t>n/a</t>
  </si>
  <si>
    <t>Regular policy cost sharing applies. 
Cover treatment for COVID-19 with no cost-sharing.    Waive cost sharing for diagnosis, testing, and treatment for COVID-19 for out-of-network providers if there is an unreasonable delay for in-network providers.</t>
  </si>
  <si>
    <t>Regular policy cost sharing applies.
 Cover treatment for COVID-19 with no cost-sharing.   Waive cost sharing for diagnosis, testing, and treatment for COVID-19 for out-of-network providers if there is an unreasonable delay for in-network providers.</t>
  </si>
  <si>
    <t>Deductible, copays, er, urgent care, teledoc services all waived Kaiser also has test centers set up</t>
  </si>
  <si>
    <t xml:space="preserve">Regular policy cost sharing applies.    cover treatment for COVID-19 with no cost-sharing.  Waive cost sharing for diagnosis, testing, and treatment for COVID-19 for out-of-network providers if there is an unreasonable delay for in-network providers. </t>
  </si>
  <si>
    <t>Deductible, copays, er, urgent care, teledoc services all waived  Sevices for treatment of COVIS-19 cost-sharing waiived</t>
  </si>
  <si>
    <t xml:space="preserve">Deductible, copays, er, urgent care, teledoc services all waived </t>
  </si>
  <si>
    <t>In-network: For in-network, cost sharing is waived.  
Out Of Network:Patients may see surprise billing when treated by out-of-network providers even though the insurer is waiving cost-sharing</t>
  </si>
  <si>
    <t>Extended grace period to pay premiums on case by case basis.</t>
  </si>
  <si>
    <t>Cover treatment for COVID-19 with no cost-sharing.    Waive cost sharing for diagnosis, testing, and treatment for COVID-19 for out-of-network providers if there is an unreasonable delay for in-network providers.</t>
  </si>
  <si>
    <t>Reduction of hours approved to stay on plan 
(DC Exchange)</t>
  </si>
  <si>
    <t>Special Enrollment Periods 
(SEP) (DC Exchange)</t>
  </si>
  <si>
    <t>Special Enrollment Periods
(SEP) (Direct with Carrier)</t>
  </si>
  <si>
    <t>See comments associated with each carrier</t>
  </si>
  <si>
    <t>No special open enrollment</t>
  </si>
  <si>
    <t>Updated:</t>
  </si>
  <si>
    <t xml:space="preserve">n/a </t>
  </si>
  <si>
    <t>Grace periods and deferment  
(DC Exchange)</t>
  </si>
  <si>
    <r>
      <rPr>
        <b/>
        <sz val="10"/>
        <color theme="1"/>
        <rFont val="Calibri"/>
        <family val="2"/>
        <scheme val="minor"/>
      </rPr>
      <t>Individual</t>
    </r>
    <r>
      <rPr>
        <sz val="10"/>
        <color theme="1"/>
        <rFont val="Calibri"/>
        <family val="2"/>
        <scheme val="minor"/>
      </rPr>
      <t xml:space="preserve">
1. Uninsured residents of DC are encouraged to enroll right away.  
2. There are no exceptions or qualifying events needed.  
3. They are also given the opportunity to see if they qualify for any kind of payment assistance, cost-sharing, Medicaid, etc.  
4. There are no waiting periods for the benefits either.</t>
    </r>
  </si>
  <si>
    <r>
      <rPr>
        <b/>
        <sz val="10"/>
        <color theme="1"/>
        <rFont val="Calibri"/>
        <family val="2"/>
        <scheme val="minor"/>
      </rPr>
      <t>SHOP/Employers</t>
    </r>
    <r>
      <rPr>
        <sz val="10"/>
        <color theme="1"/>
        <rFont val="Calibri"/>
        <family val="2"/>
        <scheme val="minor"/>
      </rPr>
      <t xml:space="preserve">
1. This would apply to employees who are not enrolled on their employers health plan, regardless of what the reason is.
2. Currently the “special enrollment” to allow employees who are not enrolled on their employers health plan the opportunity to enroll without a qualifying event, is not available.
3. They are actively working on this and hope an update and/or to have something in place by next week.</t>
    </r>
  </si>
  <si>
    <r>
      <rPr>
        <b/>
        <sz val="10"/>
        <color theme="1"/>
        <rFont val="Calibri"/>
        <family val="2"/>
        <scheme val="minor"/>
      </rPr>
      <t>Individual</t>
    </r>
    <r>
      <rPr>
        <sz val="10"/>
        <color theme="1"/>
        <rFont val="Calibri"/>
        <family val="2"/>
        <scheme val="minor"/>
      </rPr>
      <t xml:space="preserve">
1. Uninsured residents of DC are encouraged to enroll right away.  
2. There are no exceptions or qualifying events needed.  
3. They are also given the opportunity to see if they qualify for any kind of payment assistance, cost-sharing, Medicaid, etc.  
4. There are no waiting periods for the benefits either.
</t>
    </r>
    <r>
      <rPr>
        <b/>
        <sz val="10"/>
        <color theme="1"/>
        <rFont val="Calibri"/>
        <family val="2"/>
        <scheme val="minor"/>
      </rPr>
      <t xml:space="preserve">
SHOP/Employers</t>
    </r>
    <r>
      <rPr>
        <sz val="10"/>
        <color theme="1"/>
        <rFont val="Calibri"/>
        <family val="2"/>
        <scheme val="minor"/>
      </rPr>
      <t xml:space="preserve">
1. This would apply to employees who are not enrolled on their employers health plan, regardless of what the reason is.
2. Currently the “special enrollment” to allow employees who are not enrolled on their employers health plan the opportunity to enroll without a qualifying event, is not available.
3. They are actively working on this and hope an update and/or to have something in place by next week.</t>
    </r>
  </si>
  <si>
    <t>For non-TPA Aetna/IH MM (Middle Market) 100+:  The group/broker/GA is to contact the Aetna/IH Account Management team</t>
  </si>
  <si>
    <r>
      <rPr>
        <b/>
        <sz val="10"/>
        <color theme="1"/>
        <rFont val="Calibri"/>
        <family val="2"/>
        <scheme val="minor"/>
      </rPr>
      <t>Individual</t>
    </r>
    <r>
      <rPr>
        <sz val="10"/>
        <color theme="1"/>
        <rFont val="Calibri"/>
        <family val="2"/>
        <scheme val="minor"/>
      </rPr>
      <t xml:space="preserve">
1. Uninsured residents of DC are encouraged to enroll right away.  
2. There are no exceptions or qualifying events needed.  
3. They are also given the opportunity to see if they qualify for any kind of payment assistance, cost-sharing, Medicaid, etc.  
4. There are no waiting periods for the benefits either.                                                              5. Enrollment Period has been extended to 6/15/2020</t>
    </r>
  </si>
  <si>
    <r>
      <rPr>
        <b/>
        <sz val="10"/>
        <color theme="1"/>
        <rFont val="Calibri"/>
        <family val="2"/>
        <scheme val="minor"/>
      </rPr>
      <t>SHOP/Employers</t>
    </r>
    <r>
      <rPr>
        <sz val="10"/>
        <color theme="1"/>
        <rFont val="Calibri"/>
        <family val="2"/>
        <scheme val="minor"/>
      </rPr>
      <t xml:space="preserve">
1. This would apply to employees who are not enrolled on their employers health plan, regardless of what the reason is.
2. Currently the “special enrollment” to allow employees who are not enrolled on their employers health plan the opportunity to enroll without a qualifying event, is not available.
3. They are actively working on this and hope an update and/or to have something in place by next week.                                                                                                                                    4. Enrollment Period has been extended to 6/15/2020</t>
    </r>
  </si>
  <si>
    <t>This enrollment opportunity will be offered from Monday, April 6, through Friday, April 17, 2020.                                                                                                                                               Enrollees can choose between an April 1, 2020 and May 1, 2020 effective date.
During the SEP, current members will not be able to change plans.
The SEP is limited to eligible employees and dependents who did not previously elect coverage with their Plan Sponsor. Plan Sponsors with Section 125 plans should consult with their own benefit advisors regarding this action.                                                                If Small Group Plan Sponsors choose to offer the SEP, please send the completed enrollment form (notating SEP) along with the wage and tax statement to PPSESG@aetna.com.                                                                                                                  
During the SEP, brokers and/or plan sponsors will not be able to process these enrollment on any platform (i.e., Springboard, EZenroll, eEnroll, etc) as it is required to use the email address above. 
If the group uses a TPA, they will need to work directly with the TPA to provide the required information.    
 For non-TPA Aetna/IH SG 2-100:  The group/broker/GA need only to send employee enrollment form/application and copy of W&amp;T(Wage &amp; Tax; verifying the person is an employee) to the email address (shared mailbox) below.  The Aetna/IH Account Manager does not have to be contacted prior.                                                                                            
All non-TPA special enrollments for 2-100 will be sent to: PPSESG@aetna.com</t>
  </si>
  <si>
    <t xml:space="preserve">Following Carrier Guidelines  
This exceptional circumstance special enrollment period may be reported through June 15, 2020. The Executive Director is authorized, based on ongoing circumstances related to the COVID-19 public emergency, to extend the reporting deadline for this special enrollment period through September 15, 2020. 
The effective date of coverage shall be the first day of the month in which the qualifying employee requests a COVID-19 SEP or first of the month following the date the qualifying employee requests a COVID-19 SEP. </t>
  </si>
  <si>
    <t xml:space="preserve">Special open enrollment for April and May                                                                         Current enrollment members are eligible for a one time plan change.  KP only allowing members to switch to a less rich plan.  KP will not allow a switch to a richer plan.  
                                                                                                                                                              Rehire Eligibility: 
Large group:  Group can define waiting period
Small group: Group can define with no minimum but not greater than 90 days                  
KP allowing for annual enrollments to be delayed.  Brokers should work with their account manager to coordinate.                                                                                                                
 KP will continue to stand behind their current new business participation requirements
</t>
  </si>
  <si>
    <t xml:space="preserve">Extended grace period of 60 days                                  
KP will not term groups for late payment during April.  They are looking at providing the same flexibility for May.  
Pay as billed.  Adjustments/credits will reflect on next invoice
Direct pay clients should contact KP Employer Services 
Clients that work through a TPA should contact their TPA first and the TPA will work with EBS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</si>
</sst>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6"/>
      <color theme="1"/>
      <name val="Calibri"/>
      <family val="2"/>
      <scheme val="minor"/>
    </font>
    <font>
      <u/>
      <sz val="11"/>
      <color theme="10"/>
      <name val="Calibri"/>
      <family val="2"/>
      <scheme val="minor"/>
    </font>
    <font>
      <b/>
      <sz val="11"/>
      <color theme="1"/>
      <name val="Calibri"/>
      <family val="2"/>
      <scheme val="minor"/>
    </font>
    <font>
      <b/>
      <sz val="28"/>
      <color theme="1"/>
      <name val="Calibri"/>
      <family val="2"/>
      <scheme val="minor"/>
    </font>
    <font>
      <b/>
      <sz val="18"/>
      <color theme="1"/>
      <name val="Calibri"/>
      <family val="2"/>
      <scheme val="minor"/>
    </font>
    <font>
      <b/>
      <sz val="12"/>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2">
    <xf numFmtId="0" fontId="0" fillId="0" borderId="0"/>
    <xf numFmtId="0" fontId="2" fillId="0" borderId="0" applyNumberFormat="0" applyFill="0" applyBorder="0" applyAlignment="0" applyProtection="0"/>
  </cellStyleXfs>
  <cellXfs count="65">
    <xf numFmtId="0" fontId="0" fillId="0" borderId="0" xfId="0"/>
    <xf numFmtId="0" fontId="0" fillId="0" borderId="0" xfId="0" applyBorder="1"/>
    <xf numFmtId="0" fontId="0" fillId="0" borderId="0" xfId="0" applyBorder="1" applyAlignment="1">
      <alignment wrapText="1"/>
    </xf>
    <xf numFmtId="0" fontId="1" fillId="0" borderId="0" xfId="0" applyFont="1" applyBorder="1" applyAlignment="1">
      <alignment wrapText="1"/>
    </xf>
    <xf numFmtId="0" fontId="0" fillId="0" borderId="0" xfId="0" applyBorder="1" applyAlignment="1">
      <alignment vertical="center" wrapText="1"/>
    </xf>
    <xf numFmtId="0" fontId="0" fillId="0" borderId="25" xfId="0" applyBorder="1"/>
    <xf numFmtId="14" fontId="5" fillId="0" borderId="0" xfId="0" applyNumberFormat="1" applyFont="1" applyBorder="1" applyAlignment="1">
      <alignment horizontal="left" wrapText="1"/>
    </xf>
    <xf numFmtId="0" fontId="6" fillId="2" borderId="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3" borderId="3"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3" fillId="0" borderId="19" xfId="0" applyFont="1" applyBorder="1" applyAlignment="1">
      <alignment wrapText="1"/>
    </xf>
    <xf numFmtId="0" fontId="2" fillId="0" borderId="20" xfId="1" applyFont="1" applyBorder="1" applyAlignment="1">
      <alignment vertical="top" wrapText="1"/>
    </xf>
    <xf numFmtId="0" fontId="3" fillId="3" borderId="21" xfId="0" applyFont="1" applyFill="1" applyBorder="1" applyAlignment="1">
      <alignment vertical="center" wrapText="1"/>
    </xf>
    <xf numFmtId="0" fontId="3" fillId="0" borderId="22" xfId="0" applyFont="1" applyBorder="1" applyAlignment="1">
      <alignment wrapText="1"/>
    </xf>
    <xf numFmtId="0" fontId="3" fillId="3" borderId="22" xfId="0" applyFont="1" applyFill="1" applyBorder="1" applyAlignment="1">
      <alignment wrapText="1"/>
    </xf>
    <xf numFmtId="0" fontId="2" fillId="3" borderId="20" xfId="1" applyFont="1" applyFill="1" applyBorder="1" applyAlignment="1">
      <alignment vertical="top" wrapText="1"/>
    </xf>
    <xf numFmtId="0" fontId="2" fillId="0" borderId="20" xfId="1" applyFont="1" applyBorder="1" applyAlignment="1">
      <alignment horizontal="left" vertical="top" wrapText="1"/>
    </xf>
    <xf numFmtId="0" fontId="3" fillId="3" borderId="22" xfId="0" applyFont="1" applyFill="1" applyBorder="1" applyAlignment="1">
      <alignment horizontal="left" wrapText="1"/>
    </xf>
    <xf numFmtId="0" fontId="2" fillId="3" borderId="23" xfId="1" applyFont="1" applyFill="1" applyBorder="1" applyAlignment="1">
      <alignment horizontal="left" vertical="top" wrapText="1"/>
    </xf>
    <xf numFmtId="0" fontId="5" fillId="0" borderId="0" xfId="0" applyFont="1" applyBorder="1" applyAlignment="1">
      <alignment horizontal="right"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4" fillId="0" borderId="0" xfId="0" applyFont="1" applyBorder="1" applyAlignment="1">
      <alignment horizont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7"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0" borderId="17" xfId="0" applyFont="1" applyBorder="1" applyAlignment="1">
      <alignment horizontal="left" vertical="center" wrapText="1"/>
    </xf>
    <xf numFmtId="0" fontId="7" fillId="3" borderId="12" xfId="0" applyFont="1" applyFill="1" applyBorder="1" applyAlignment="1">
      <alignment horizontal="center" vertical="center"/>
    </xf>
    <xf numFmtId="0" fontId="7" fillId="0" borderId="2" xfId="0" applyFont="1" applyBorder="1" applyAlignment="1">
      <alignment horizontal="center" vertical="center"/>
    </xf>
    <xf numFmtId="0" fontId="7" fillId="3" borderId="15" xfId="0" applyFont="1" applyFill="1" applyBorder="1" applyAlignment="1">
      <alignment horizontal="left" vertical="center" wrapText="1"/>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3" borderId="11"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3" borderId="9"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271318</xdr:colOff>
      <xdr:row>0</xdr:row>
      <xdr:rowOff>317501</xdr:rowOff>
    </xdr:from>
    <xdr:to>
      <xdr:col>1</xdr:col>
      <xdr:colOff>134016</xdr:colOff>
      <xdr:row>1</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318" y="317501"/>
          <a:ext cx="1510523" cy="6635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healthy.kaiserpermanente.org/maryland-virginia-washington-dc/health-wellness/coronavirus-information" TargetMode="External"/><Relationship Id="rId7" Type="http://schemas.openxmlformats.org/officeDocument/2006/relationships/hyperlink" Target="https://www.dchealthlink.com/coronavirus" TargetMode="External"/><Relationship Id="rId2" Type="http://schemas.openxmlformats.org/officeDocument/2006/relationships/hyperlink" Target="https://www.aetna.com/individuals-families/member-rights-resources/need-to-know-coronavirus.html" TargetMode="External"/><Relationship Id="rId1" Type="http://schemas.openxmlformats.org/officeDocument/2006/relationships/hyperlink" Target="https://individual.carefirst.com/individuals-families/about-us/coronavirus-resource-center.page" TargetMode="External"/><Relationship Id="rId6" Type="http://schemas.openxmlformats.org/officeDocument/2006/relationships/hyperlink" Target="https://www.cigna.com/individuals-families/health-wellness/topic-disaster-resource-center/coronavirus-public-resources" TargetMode="External"/><Relationship Id="rId5" Type="http://schemas.openxmlformats.org/officeDocument/2006/relationships/hyperlink" Target="https://www.anthem.com/coronavirus/" TargetMode="External"/><Relationship Id="rId4" Type="http://schemas.openxmlformats.org/officeDocument/2006/relationships/hyperlink" Target="https://www.unitedhealthgroup.com/newsroom/2020/2020-03-09-covid-19-support-resources.html"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
  <sheetViews>
    <sheetView showGridLines="0" tabSelected="1" zoomScaleNormal="100" workbookViewId="0">
      <selection activeCell="D17" sqref="D17:D18"/>
    </sheetView>
  </sheetViews>
  <sheetFormatPr defaultColWidth="8.88671875" defaultRowHeight="14.4" x14ac:dyDescent="0.3"/>
  <cols>
    <col min="1" max="1" width="24.6640625" style="4" customWidth="1"/>
    <col min="2" max="2" width="28.33203125" style="1" customWidth="1"/>
    <col min="3" max="3" width="24" style="1" customWidth="1"/>
    <col min="4" max="5" width="70.5546875" style="2" customWidth="1"/>
    <col min="6" max="6" width="29.109375" style="1" customWidth="1"/>
    <col min="7" max="7" width="40.88671875" style="1" customWidth="1"/>
    <col min="8" max="9" width="30.88671875" style="1" customWidth="1"/>
    <col min="10" max="10" width="28.44140625" style="1" customWidth="1"/>
    <col min="11" max="11" width="25.109375" style="1" customWidth="1"/>
    <col min="12" max="16384" width="8.88671875" style="1"/>
  </cols>
  <sheetData>
    <row r="1" spans="1:12" ht="75" customHeight="1" x14ac:dyDescent="0.7">
      <c r="A1" s="36" t="s">
        <v>15</v>
      </c>
      <c r="B1" s="36"/>
      <c r="C1" s="36"/>
      <c r="D1" s="36"/>
      <c r="E1" s="36"/>
      <c r="F1" s="36"/>
      <c r="G1" s="36"/>
      <c r="H1" s="36"/>
      <c r="I1" s="36"/>
      <c r="J1" s="36"/>
      <c r="K1" s="36"/>
    </row>
    <row r="2" spans="1:12" ht="39.6" customHeight="1" thickBot="1" x14ac:dyDescent="0.5">
      <c r="A2" s="33" t="s">
        <v>54</v>
      </c>
      <c r="B2" s="33"/>
      <c r="C2" s="33"/>
      <c r="D2" s="33"/>
      <c r="E2" s="33"/>
      <c r="F2" s="33"/>
      <c r="G2" s="33"/>
      <c r="H2" s="33"/>
      <c r="I2" s="33"/>
      <c r="J2" s="33"/>
      <c r="K2" s="6">
        <f ca="1">TODAY()</f>
        <v>43924</v>
      </c>
    </row>
    <row r="3" spans="1:12" s="3" customFormat="1" ht="47.4" thickBot="1" x14ac:dyDescent="0.45">
      <c r="A3" s="7" t="s">
        <v>0</v>
      </c>
      <c r="B3" s="8" t="s">
        <v>38</v>
      </c>
      <c r="C3" s="9" t="s">
        <v>56</v>
      </c>
      <c r="D3" s="9" t="s">
        <v>51</v>
      </c>
      <c r="E3" s="9" t="s">
        <v>50</v>
      </c>
      <c r="F3" s="9" t="s">
        <v>37</v>
      </c>
      <c r="G3" s="9" t="s">
        <v>36</v>
      </c>
      <c r="H3" s="9" t="s">
        <v>35</v>
      </c>
      <c r="I3" s="9" t="s">
        <v>49</v>
      </c>
      <c r="J3" s="9" t="s">
        <v>34</v>
      </c>
      <c r="K3" s="10" t="s">
        <v>33</v>
      </c>
    </row>
    <row r="4" spans="1:12" ht="105" customHeight="1" x14ac:dyDescent="0.3">
      <c r="A4" s="24" t="s">
        <v>4</v>
      </c>
      <c r="B4" s="42" t="s">
        <v>47</v>
      </c>
      <c r="C4" s="39" t="s">
        <v>18</v>
      </c>
      <c r="D4" s="40" t="s">
        <v>63</v>
      </c>
      <c r="E4" s="11" t="s">
        <v>57</v>
      </c>
      <c r="F4" s="39" t="s">
        <v>44</v>
      </c>
      <c r="G4" s="39" t="s">
        <v>43</v>
      </c>
      <c r="H4" s="46" t="s">
        <v>12</v>
      </c>
      <c r="I4" s="46" t="s">
        <v>12</v>
      </c>
      <c r="J4" s="46" t="s">
        <v>12</v>
      </c>
      <c r="K4" s="61" t="s">
        <v>12</v>
      </c>
    </row>
    <row r="5" spans="1:12" ht="212.25" customHeight="1" x14ac:dyDescent="0.3">
      <c r="A5" s="25" t="s">
        <v>25</v>
      </c>
      <c r="B5" s="43"/>
      <c r="C5" s="38"/>
      <c r="D5" s="41"/>
      <c r="E5" s="12" t="s">
        <v>58</v>
      </c>
      <c r="F5" s="38"/>
      <c r="G5" s="38"/>
      <c r="H5" s="47"/>
      <c r="I5" s="47"/>
      <c r="J5" s="47"/>
      <c r="K5" s="58"/>
    </row>
    <row r="6" spans="1:12" ht="28.5" customHeight="1" x14ac:dyDescent="0.3">
      <c r="A6" s="26" t="s">
        <v>3</v>
      </c>
      <c r="B6" s="13" t="s">
        <v>47</v>
      </c>
      <c r="C6" s="14" t="s">
        <v>55</v>
      </c>
      <c r="D6" s="15" t="s">
        <v>60</v>
      </c>
      <c r="E6" s="15" t="s">
        <v>53</v>
      </c>
      <c r="F6" s="15" t="s">
        <v>45</v>
      </c>
      <c r="G6" s="16" t="s">
        <v>17</v>
      </c>
      <c r="H6" s="17" t="s">
        <v>12</v>
      </c>
      <c r="I6" s="17" t="s">
        <v>39</v>
      </c>
      <c r="J6" s="17" t="s">
        <v>12</v>
      </c>
      <c r="K6" s="18" t="s">
        <v>39</v>
      </c>
    </row>
    <row r="7" spans="1:12" ht="66.75" customHeight="1" x14ac:dyDescent="0.3">
      <c r="A7" s="27" t="s">
        <v>1</v>
      </c>
      <c r="B7" s="53" t="s">
        <v>47</v>
      </c>
      <c r="C7" s="44" t="s">
        <v>39</v>
      </c>
      <c r="D7" s="37" t="s">
        <v>14</v>
      </c>
      <c r="E7" s="44" t="s">
        <v>39</v>
      </c>
      <c r="F7" s="37" t="s">
        <v>45</v>
      </c>
      <c r="G7" s="44" t="s">
        <v>39</v>
      </c>
      <c r="H7" s="19" t="s">
        <v>12</v>
      </c>
      <c r="I7" s="44" t="s">
        <v>39</v>
      </c>
      <c r="J7" s="19" t="s">
        <v>12</v>
      </c>
      <c r="K7" s="62" t="s">
        <v>39</v>
      </c>
    </row>
    <row r="8" spans="1:12" ht="66.75" customHeight="1" x14ac:dyDescent="0.3">
      <c r="A8" s="25" t="s">
        <v>29</v>
      </c>
      <c r="B8" s="43"/>
      <c r="C8" s="45"/>
      <c r="D8" s="38"/>
      <c r="E8" s="45"/>
      <c r="F8" s="38"/>
      <c r="G8" s="45"/>
      <c r="H8" s="20"/>
      <c r="I8" s="45"/>
      <c r="J8" s="20"/>
      <c r="K8" s="63"/>
    </row>
    <row r="9" spans="1:12" ht="102.75" customHeight="1" x14ac:dyDescent="0.3">
      <c r="A9" s="28" t="s">
        <v>16</v>
      </c>
      <c r="B9" s="50" t="s">
        <v>47</v>
      </c>
      <c r="C9" s="34" t="s">
        <v>18</v>
      </c>
      <c r="D9" s="34" t="s">
        <v>9</v>
      </c>
      <c r="E9" s="16" t="s">
        <v>61</v>
      </c>
      <c r="F9" s="34" t="s">
        <v>45</v>
      </c>
      <c r="G9" s="34" t="s">
        <v>46</v>
      </c>
      <c r="H9" s="48" t="s">
        <v>12</v>
      </c>
      <c r="I9" s="48" t="s">
        <v>12</v>
      </c>
      <c r="J9" s="48" t="s">
        <v>12</v>
      </c>
      <c r="K9" s="59" t="s">
        <v>12</v>
      </c>
    </row>
    <row r="10" spans="1:12" ht="133.19999999999999" customHeight="1" x14ac:dyDescent="0.3">
      <c r="A10" s="29" t="s">
        <v>26</v>
      </c>
      <c r="B10" s="56"/>
      <c r="C10" s="35"/>
      <c r="D10" s="35"/>
      <c r="E10" s="21" t="s">
        <v>62</v>
      </c>
      <c r="F10" s="35"/>
      <c r="G10" s="35"/>
      <c r="H10" s="49"/>
      <c r="I10" s="49"/>
      <c r="J10" s="49"/>
      <c r="K10" s="64"/>
    </row>
    <row r="11" spans="1:12" ht="87" customHeight="1" x14ac:dyDescent="0.3">
      <c r="A11" s="27" t="s">
        <v>5</v>
      </c>
      <c r="B11" s="53" t="s">
        <v>47</v>
      </c>
      <c r="C11" s="44" t="s">
        <v>39</v>
      </c>
      <c r="D11" s="37" t="s">
        <v>6</v>
      </c>
      <c r="E11" s="44" t="s">
        <v>39</v>
      </c>
      <c r="F11" s="22" t="s">
        <v>11</v>
      </c>
      <c r="G11" s="44" t="s">
        <v>39</v>
      </c>
      <c r="H11" s="19" t="s">
        <v>12</v>
      </c>
      <c r="I11" s="44" t="s">
        <v>39</v>
      </c>
      <c r="J11" s="19" t="s">
        <v>12</v>
      </c>
      <c r="K11" s="62" t="s">
        <v>39</v>
      </c>
    </row>
    <row r="12" spans="1:12" ht="93" customHeight="1" x14ac:dyDescent="0.3">
      <c r="A12" s="30" t="s">
        <v>30</v>
      </c>
      <c r="B12" s="43"/>
      <c r="C12" s="45"/>
      <c r="D12" s="38"/>
      <c r="E12" s="45"/>
      <c r="F12" s="23"/>
      <c r="G12" s="45"/>
      <c r="H12" s="20"/>
      <c r="I12" s="45"/>
      <c r="J12" s="20"/>
      <c r="K12" s="63"/>
    </row>
    <row r="13" spans="1:12" ht="43.5" customHeight="1" x14ac:dyDescent="0.3">
      <c r="A13" s="28" t="s">
        <v>7</v>
      </c>
      <c r="B13" s="50" t="s">
        <v>32</v>
      </c>
      <c r="C13" s="34" t="s">
        <v>52</v>
      </c>
      <c r="D13" s="34" t="s">
        <v>64</v>
      </c>
      <c r="E13" s="34" t="s">
        <v>52</v>
      </c>
      <c r="F13" s="34" t="s">
        <v>52</v>
      </c>
      <c r="G13" s="34" t="s">
        <v>48</v>
      </c>
      <c r="H13" s="48" t="s">
        <v>12</v>
      </c>
      <c r="I13" s="48" t="s">
        <v>12</v>
      </c>
      <c r="J13" s="48" t="s">
        <v>12</v>
      </c>
      <c r="K13" s="59" t="s">
        <v>12</v>
      </c>
    </row>
    <row r="14" spans="1:12" ht="96.6" customHeight="1" x14ac:dyDescent="0.3">
      <c r="A14" s="29" t="s">
        <v>31</v>
      </c>
      <c r="B14" s="56"/>
      <c r="C14" s="35"/>
      <c r="D14" s="35"/>
      <c r="E14" s="35"/>
      <c r="F14" s="35"/>
      <c r="G14" s="35"/>
      <c r="H14" s="49"/>
      <c r="I14" s="49"/>
      <c r="J14" s="49"/>
      <c r="K14" s="64"/>
    </row>
    <row r="15" spans="1:12" ht="113.25" customHeight="1" x14ac:dyDescent="0.3">
      <c r="A15" s="27" t="s">
        <v>8</v>
      </c>
      <c r="B15" s="53" t="s">
        <v>66</v>
      </c>
      <c r="C15" s="37" t="s">
        <v>18</v>
      </c>
      <c r="D15" s="37" t="s">
        <v>65</v>
      </c>
      <c r="E15" s="22" t="s">
        <v>57</v>
      </c>
      <c r="F15" s="37" t="s">
        <v>42</v>
      </c>
      <c r="G15" s="37" t="s">
        <v>41</v>
      </c>
      <c r="H15" s="55" t="s">
        <v>12</v>
      </c>
      <c r="I15" s="55" t="s">
        <v>12</v>
      </c>
      <c r="J15" s="55" t="s">
        <v>12</v>
      </c>
      <c r="K15" s="57" t="s">
        <v>12</v>
      </c>
      <c r="L15" s="5"/>
    </row>
    <row r="16" spans="1:12" ht="113.25" customHeight="1" x14ac:dyDescent="0.3">
      <c r="A16" s="25" t="s">
        <v>27</v>
      </c>
      <c r="B16" s="43"/>
      <c r="C16" s="38"/>
      <c r="D16" s="38"/>
      <c r="E16" s="23" t="s">
        <v>58</v>
      </c>
      <c r="F16" s="38"/>
      <c r="G16" s="38"/>
      <c r="H16" s="47"/>
      <c r="I16" s="47"/>
      <c r="J16" s="47"/>
      <c r="K16" s="58"/>
    </row>
    <row r="17" spans="1:11" ht="135" customHeight="1" x14ac:dyDescent="0.3">
      <c r="A17" s="31" t="s">
        <v>2</v>
      </c>
      <c r="B17" s="50" t="s">
        <v>10</v>
      </c>
      <c r="C17" s="34" t="s">
        <v>18</v>
      </c>
      <c r="D17" s="34" t="s">
        <v>13</v>
      </c>
      <c r="E17" s="34" t="s">
        <v>59</v>
      </c>
      <c r="F17" s="34" t="s">
        <v>45</v>
      </c>
      <c r="G17" s="34" t="s">
        <v>40</v>
      </c>
      <c r="H17" s="48" t="s">
        <v>12</v>
      </c>
      <c r="I17" s="48" t="s">
        <v>12</v>
      </c>
      <c r="J17" s="48" t="s">
        <v>12</v>
      </c>
      <c r="K17" s="59" t="s">
        <v>12</v>
      </c>
    </row>
    <row r="18" spans="1:11" ht="135" customHeight="1" thickBot="1" x14ac:dyDescent="0.35">
      <c r="A18" s="32" t="s">
        <v>28</v>
      </c>
      <c r="B18" s="51"/>
      <c r="C18" s="52"/>
      <c r="D18" s="52"/>
      <c r="E18" s="52"/>
      <c r="F18" s="52"/>
      <c r="G18" s="52"/>
      <c r="H18" s="54"/>
      <c r="I18" s="54"/>
      <c r="J18" s="54"/>
      <c r="K18" s="60"/>
    </row>
  </sheetData>
  <mergeCells count="64">
    <mergeCell ref="K15:K16"/>
    <mergeCell ref="I15:I16"/>
    <mergeCell ref="K17:K18"/>
    <mergeCell ref="I17:I18"/>
    <mergeCell ref="K4:K5"/>
    <mergeCell ref="I4:I5"/>
    <mergeCell ref="I11:I12"/>
    <mergeCell ref="K11:K12"/>
    <mergeCell ref="J15:J16"/>
    <mergeCell ref="I7:I8"/>
    <mergeCell ref="K7:K8"/>
    <mergeCell ref="I9:I10"/>
    <mergeCell ref="K9:K10"/>
    <mergeCell ref="K13:K14"/>
    <mergeCell ref="I13:I14"/>
    <mergeCell ref="J17:J18"/>
    <mergeCell ref="B13:B14"/>
    <mergeCell ref="G4:G5"/>
    <mergeCell ref="G9:G10"/>
    <mergeCell ref="G7:G8"/>
    <mergeCell ref="B7:B8"/>
    <mergeCell ref="B9:B10"/>
    <mergeCell ref="B11:B12"/>
    <mergeCell ref="C9:C10"/>
    <mergeCell ref="E13:E14"/>
    <mergeCell ref="E7:E8"/>
    <mergeCell ref="E11:E12"/>
    <mergeCell ref="F13:F14"/>
    <mergeCell ref="G11:G12"/>
    <mergeCell ref="C11:C12"/>
    <mergeCell ref="D11:D12"/>
    <mergeCell ref="E17:E18"/>
    <mergeCell ref="G17:G18"/>
    <mergeCell ref="G15:G16"/>
    <mergeCell ref="F15:F16"/>
    <mergeCell ref="F17:F18"/>
    <mergeCell ref="H9:H10"/>
    <mergeCell ref="J13:J14"/>
    <mergeCell ref="H13:H14"/>
    <mergeCell ref="G13:G14"/>
    <mergeCell ref="H17:H18"/>
    <mergeCell ref="H15:H16"/>
    <mergeCell ref="C15:C16"/>
    <mergeCell ref="B17:B18"/>
    <mergeCell ref="C17:C18"/>
    <mergeCell ref="D17:D18"/>
    <mergeCell ref="D15:D16"/>
    <mergeCell ref="B15:B16"/>
    <mergeCell ref="A2:J2"/>
    <mergeCell ref="C13:C14"/>
    <mergeCell ref="A1:K1"/>
    <mergeCell ref="F9:F10"/>
    <mergeCell ref="F7:F8"/>
    <mergeCell ref="F4:F5"/>
    <mergeCell ref="D9:D10"/>
    <mergeCell ref="D4:D5"/>
    <mergeCell ref="D7:D8"/>
    <mergeCell ref="B4:B5"/>
    <mergeCell ref="C4:C5"/>
    <mergeCell ref="C7:C8"/>
    <mergeCell ref="D13:D14"/>
    <mergeCell ref="J4:J5"/>
    <mergeCell ref="H4:H5"/>
    <mergeCell ref="J9:J10"/>
  </mergeCells>
  <hyperlinks>
    <hyperlink ref="A10" r:id="rId1" xr:uid="{00000000-0004-0000-0000-000000000000}"/>
    <hyperlink ref="A5" r:id="rId2" xr:uid="{00000000-0004-0000-0000-000001000000}"/>
    <hyperlink ref="A16" r:id="rId3" xr:uid="{00000000-0004-0000-0000-000002000000}"/>
    <hyperlink ref="A18" r:id="rId4" xr:uid="{00000000-0004-0000-0000-000003000000}"/>
    <hyperlink ref="A8" r:id="rId5" xr:uid="{00000000-0004-0000-0000-000004000000}"/>
    <hyperlink ref="A12" r:id="rId6" xr:uid="{00000000-0004-0000-0000-000005000000}"/>
    <hyperlink ref="A14" r:id="rId7" xr:uid="{00000000-0004-0000-0000-000006000000}"/>
  </hyperlinks>
  <printOptions horizontalCentered="1"/>
  <pageMargins left="0.25" right="0.25" top="0.25" bottom="0.25" header="0.3" footer="0.3"/>
  <pageSetup scale="33" orientation="landscape" r:id="rId8"/>
  <headerFooter scaleWithDoc="0" alignWithMargins="0"/>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8"/>
  <sheetViews>
    <sheetView workbookViewId="0">
      <selection activeCell="B41" sqref="B41"/>
    </sheetView>
  </sheetViews>
  <sheetFormatPr defaultRowHeight="14.4" x14ac:dyDescent="0.3"/>
  <cols>
    <col min="2" max="2" width="80.88671875" bestFit="1" customWidth="1"/>
  </cols>
  <sheetData>
    <row r="2" spans="1:2" x14ac:dyDescent="0.3">
      <c r="A2" t="s">
        <v>20</v>
      </c>
      <c r="B2" t="s">
        <v>19</v>
      </c>
    </row>
    <row r="4" spans="1:2" x14ac:dyDescent="0.3">
      <c r="A4" t="s">
        <v>8</v>
      </c>
      <c r="B4" t="s">
        <v>21</v>
      </c>
    </row>
    <row r="6" spans="1:2" x14ac:dyDescent="0.3">
      <c r="A6" t="s">
        <v>22</v>
      </c>
      <c r="B6" t="s">
        <v>23</v>
      </c>
    </row>
    <row r="8" spans="1:2" x14ac:dyDescent="0.3">
      <c r="A8" t="s">
        <v>2</v>
      </c>
      <c r="B8"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Medical Carriers</vt:lpstr>
      <vt:lpstr>Sheet1</vt:lpstr>
      <vt:lpstr>'Medical Carriers'!Print_Area</vt:lpstr>
      <vt:lpstr>'Medical Carriers'!Print_Titles</vt:lpstr>
    </vt:vector>
  </TitlesOfParts>
  <Company>Hub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Sargo, Emily</dc:creator>
  <cp:lastModifiedBy>Servarus Systems</cp:lastModifiedBy>
  <cp:lastPrinted>2020-04-02T23:06:03Z</cp:lastPrinted>
  <dcterms:created xsi:type="dcterms:W3CDTF">2020-03-25T14:59:43Z</dcterms:created>
  <dcterms:modified xsi:type="dcterms:W3CDTF">2020-04-03T19:54:54Z</dcterms:modified>
</cp:coreProperties>
</file>